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<sst xmlns="http://schemas.openxmlformats.org/spreadsheetml/2006/main" count="40" uniqueCount="36">
  <si>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</si>
  <si>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</si>
  <si>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</si>
  <si>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</si>
  <si>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</si>
  <si>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</si>
  <si>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</si>
  <si>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</si>
  <si>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</si>
  <si>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</si>
  <si>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</si>
  <si>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</si>
  <si>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</si>
  <si>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</si>
  <si>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</si>
  <si>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</si>
  <si>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</si>
  <si>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</si>
  <si>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</si>
  <si>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</si>
  <si>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</si>
  <si>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</si>
  <si>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</si>
  <si>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</si>
  <si>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</si>
  <si>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</si>
  <si>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</si>
  <si>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</si>
  <si>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</si>
  <si>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</si>
  <si>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Хлеб любительский</t>
  </si>
  <si>
    <t>Бедро куриное</t>
  </si>
  <si>
    <t>Макароны м салом</t>
  </si>
  <si>
    <t xml:space="preserve">Гуляш из свинины </t>
  </si>
  <si>
    <t>Рис  рассыпчатый с маслом</t>
  </si>
  <si>
    <t xml:space="preserve">писаревский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</si>
</sst>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44673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47">
        <v>150</v>
      </c>
      <c r="F4" s="48">
        <v>50.31</v>
      </c>
      <c r="G4" s="41">
        <v>319</v>
      </c>
      <c r="H4" s="41">
        <v>38</v>
      </c>
      <c r="I4" s="41">
        <v>14</v>
      </c>
      <c r="J4" s="41">
        <v>1</v>
      </c>
    </row>
    <row r="5" spans="1:10">
      <c r="A5" s="7"/>
      <c r="B5" s="1" t="s">
        <v>12</v>
      </c>
      <c r="C5" s="2"/>
      <c r="D5" s="38" t="s">
        <v>29</v>
      </c>
      <c r="E5" s="32">
        <v>200</v>
      </c>
      <c r="F5" s="32">
        <v>1.95</v>
      </c>
      <c r="G5" s="39">
        <v>78</v>
      </c>
      <c r="H5" s="40">
        <v>0</v>
      </c>
      <c r="I5" s="40">
        <v>0</v>
      </c>
      <c r="J5" s="40">
        <v>9</v>
      </c>
    </row>
    <row r="6" spans="1:10">
      <c r="A6" s="7"/>
      <c r="B6" s="1" t="s">
        <v>23</v>
      </c>
      <c r="C6" s="2"/>
      <c r="D6" s="43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32</v>
      </c>
      <c r="E7" s="44">
        <v>160</v>
      </c>
      <c r="F7" s="45">
        <v>15.67</v>
      </c>
      <c r="G7" s="41">
        <v>322</v>
      </c>
      <c r="H7" s="41">
        <v>5</v>
      </c>
      <c r="I7" s="41">
        <v>9</v>
      </c>
      <c r="J7" s="41">
        <v>34</v>
      </c>
    </row>
    <row r="8" spans="1:10" ht="15" thickBot="1">
      <c r="A8" s="8"/>
      <c r="B8" s="31" t="s">
        <v>24</v>
      </c>
      <c r="C8" s="2"/>
      <c r="D8" s="42" t="s">
        <v>30</v>
      </c>
      <c r="E8" s="34">
        <v>31</v>
      </c>
      <c r="F8" s="36">
        <f>0.0306*67.69</f>
        <v>2.0713139999999997</v>
      </c>
      <c r="G8" s="37">
        <v>197</v>
      </c>
      <c r="H8" s="37">
        <v>2</v>
      </c>
      <c r="I8" s="37">
        <v>0</v>
      </c>
      <c r="J8" s="37">
        <v>15</v>
      </c>
    </row>
    <row r="9" spans="1:10">
      <c r="A9" s="4" t="s">
        <v>13</v>
      </c>
      <c r="B9" s="11" t="s">
        <v>20</v>
      </c>
      <c r="C9" s="6"/>
      <c r="D9" s="38"/>
      <c r="E9" s="32"/>
      <c r="F9" s="32"/>
      <c r="G9" s="39"/>
      <c r="H9" s="40"/>
      <c r="I9" s="40"/>
      <c r="J9" s="40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</f>
        <v>70.001314000000008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3" t="s">
        <v>33</v>
      </c>
      <c r="E14" s="47">
        <v>150</v>
      </c>
      <c r="F14" s="48">
        <v>51.65</v>
      </c>
      <c r="G14" s="41">
        <v>198</v>
      </c>
      <c r="H14" s="41">
        <v>14</v>
      </c>
      <c r="I14" s="41">
        <v>7</v>
      </c>
      <c r="J14" s="41">
        <v>4</v>
      </c>
    </row>
    <row r="15" spans="1:10">
      <c r="A15" s="7"/>
      <c r="B15" s="1" t="s">
        <v>18</v>
      </c>
      <c r="C15" s="2"/>
      <c r="D15" s="46" t="s">
        <v>34</v>
      </c>
      <c r="E15" s="49">
        <v>155</v>
      </c>
      <c r="F15" s="41">
        <v>11.58</v>
      </c>
      <c r="G15" s="41">
        <v>322</v>
      </c>
      <c r="H15" s="41">
        <v>4</v>
      </c>
      <c r="I15" s="41">
        <v>9</v>
      </c>
      <c r="J15" s="41">
        <v>36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/>
      <c r="E17" s="34"/>
      <c r="F17" s="36"/>
      <c r="G17" s="37"/>
      <c r="H17" s="37"/>
      <c r="I17" s="37"/>
      <c r="J17" s="37"/>
    </row>
    <row r="18" spans="1:10">
      <c r="A18" s="7"/>
      <c r="B18" s="1" t="s">
        <v>21</v>
      </c>
      <c r="C18" s="2"/>
      <c r="D18" s="43" t="s">
        <v>35</v>
      </c>
      <c r="E18" s="34">
        <v>55</v>
      </c>
      <c r="F18" s="36">
        <v>4.82</v>
      </c>
      <c r="G18" s="37">
        <v>128</v>
      </c>
      <c r="H18" s="37">
        <v>4</v>
      </c>
      <c r="I18" s="37">
        <v>1</v>
      </c>
      <c r="J18" s="37">
        <v>27</v>
      </c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F14+F15+F17+F19+F12+F18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2022-04-22T02:01:51Z</dcterms:modified>
</cp:coreProperties>
</file>